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12015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<sst xmlns="http://schemas.openxmlformats.org/spreadsheetml/2006/main" count="75" uniqueCount="75">
  <si>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Таблиця № 17</t>
  </si>
  <si>
    <t>№</t>
  </si>
  <si>
    <t xml:space="preserve">Найменування </t>
  </si>
  <si>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</si>
  <si>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</si>
  <si>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>п/п</t>
  </si>
  <si>
    <t>областей</t>
  </si>
  <si>
    <t>Масові і універсальні</t>
  </si>
  <si>
    <t xml:space="preserve">            ОУНБ</t>
  </si>
  <si>
    <t xml:space="preserve">     масові бібліотеки</t>
  </si>
  <si>
    <t>в т.ч.у сільській міс-</t>
  </si>
  <si>
    <t xml:space="preserve">Масові і універсальні       </t>
  </si>
  <si>
    <t xml:space="preserve">         ОУНБ</t>
  </si>
  <si>
    <t>масові бібліотеки</t>
  </si>
  <si>
    <t>в т.ч. у сільській</t>
  </si>
  <si>
    <t xml:space="preserve">                б-ки</t>
  </si>
  <si>
    <t xml:space="preserve">        цевості</t>
  </si>
  <si>
    <t xml:space="preserve">          б-ки</t>
  </si>
  <si>
    <t xml:space="preserve">    місцевості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</si>
  <si>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</si>
  <si>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</si>
  <si>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</si>
  <si>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</si>
  <si>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</si>
  <si>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</si>
  <si>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</si>
  <si>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</si>
  <si>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</si>
  <si>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</si>
  <si>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</si>
  <si>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</si>
  <si>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</si>
  <si>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</si>
  <si>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</si>
  <si>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</si>
  <si>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</si>
  <si>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</si>
  <si>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</si>
  <si>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</si>
  <si>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</si>
  <si>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</si>
  <si>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</si>
  <si>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</si>
  <si>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</si>
  <si>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</si>
  <si>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</si>
  <si>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</si>
  <si>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</si>
  <si>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</si>
  <si>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</si>
  <si>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</si>
  <si>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</si>
  <si>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</si>
  <si>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</si>
  <si>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</si>
  <si>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</si>
  <si>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</si>
  <si>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</si>
  <si>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</si>
  <si>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</si>
  <si>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</si>
  <si>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</si>
  <si>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</si>
  <si>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</si>
  <si>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</si>
  <si>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</si>
  <si>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</si>
  <si>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</si>
  <si>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</si>
  <si>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</si>
  <si>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</si>
  <si>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</si>
  <si>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</si>
  <si>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</si>
  <si>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Сучасні технічні засоби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</si>
</sst>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50" zoomScaleNormal="150" workbookViewId="0" topLeftCell="C15">
      <selection activeCell="M33" sqref="M33"/>
    </sheetView>
  </sheetViews>
  <sheetFormatPr defaultColWidth="9.59765625" defaultRowHeight="8.25"/>
  <cols>
    <col min="1" max="1" width="3.796875" style="0" customWidth="1"/>
    <col min="2" max="2" width="20.796875" style="0" customWidth="1"/>
    <col min="4" max="4" width="10.19921875" style="0" customWidth="1"/>
  </cols>
  <sheetData>
    <row r="1" spans="2:18" ht="15.75">
      <c r="B1" s="1"/>
      <c r="C1" s="31" t="s">
        <v>74</v>
      </c>
      <c r="D1" s="30"/>
      <c r="E1" s="30"/>
      <c r="F1" s="1"/>
      <c r="G1" s="1"/>
      <c r="H1" s="1"/>
      <c r="I1" s="1"/>
      <c r="J1" s="1"/>
      <c r="K1" s="9" t="s">
        <v>0</v>
      </c>
      <c r="L1" s="1"/>
      <c r="M1" s="1"/>
      <c r="N1" s="1"/>
      <c r="O1" s="1"/>
      <c r="P1" s="1"/>
      <c r="Q1" s="1"/>
      <c r="R1" s="1"/>
    </row>
    <row r="2" spans="1:18" ht="8.25">
      <c r="A2" s="15" t="s">
        <v>1</v>
      </c>
      <c r="B2" s="19" t="s">
        <v>2</v>
      </c>
      <c r="C2" s="17"/>
      <c r="D2" s="11"/>
      <c r="E2" s="11" t="s">
        <v>3</v>
      </c>
      <c r="F2" s="12"/>
      <c r="G2" s="12"/>
      <c r="H2" s="12"/>
      <c r="I2" s="12"/>
      <c r="J2" s="13"/>
      <c r="K2" s="14"/>
      <c r="L2" s="12"/>
      <c r="M2" s="11" t="s">
        <v>4</v>
      </c>
      <c r="N2" s="12"/>
      <c r="O2" s="12"/>
      <c r="P2" s="12"/>
      <c r="Q2" s="12"/>
      <c r="R2" s="13"/>
    </row>
    <row r="3" spans="1:18" ht="8.25">
      <c r="A3" s="16" t="s">
        <v>5</v>
      </c>
      <c r="B3" s="8" t="s">
        <v>6</v>
      </c>
      <c r="C3" s="18" t="s">
        <v>7</v>
      </c>
      <c r="D3" s="21"/>
      <c r="E3" s="1" t="s">
        <v>8</v>
      </c>
      <c r="F3" s="2"/>
      <c r="G3" s="3" t="s">
        <v>9</v>
      </c>
      <c r="H3" s="1"/>
      <c r="I3" s="4" t="s">
        <v>10</v>
      </c>
      <c r="J3" s="10"/>
      <c r="K3" s="4" t="s">
        <v>11</v>
      </c>
      <c r="L3" s="10"/>
      <c r="M3" s="1" t="s">
        <v>12</v>
      </c>
      <c r="N3" s="2"/>
      <c r="O3" s="3" t="s">
        <v>13</v>
      </c>
      <c r="P3" s="2"/>
      <c r="Q3" s="4" t="s">
        <v>14</v>
      </c>
      <c r="R3" s="10"/>
    </row>
    <row r="4" spans="1:18" ht="8.25">
      <c r="A4" s="16"/>
      <c r="B4" s="20"/>
      <c r="C4" s="3" t="s">
        <v>15</v>
      </c>
      <c r="D4" s="2"/>
      <c r="E4" s="6"/>
      <c r="F4" s="7"/>
      <c r="G4" s="7"/>
      <c r="H4" s="5"/>
      <c r="I4" s="3" t="s">
        <v>16</v>
      </c>
      <c r="J4" s="2"/>
      <c r="K4" s="3" t="s">
        <v>17</v>
      </c>
      <c r="L4" s="2"/>
      <c r="M4" s="6"/>
      <c r="N4" s="7"/>
      <c r="O4" s="7"/>
      <c r="P4" s="7"/>
      <c r="Q4" s="3" t="s">
        <v>18</v>
      </c>
      <c r="R4" s="2"/>
    </row>
    <row r="5" spans="1:18" ht="8.25">
      <c r="A5" s="22"/>
      <c r="B5" s="2"/>
      <c r="C5" s="24">
        <v>1999</v>
      </c>
      <c r="D5" s="24">
        <v>2000</v>
      </c>
      <c r="E5" s="25">
        <v>1999</v>
      </c>
      <c r="F5" s="25">
        <v>2000</v>
      </c>
      <c r="G5" s="1">
        <v>1999</v>
      </c>
      <c r="H5" s="23">
        <v>2000</v>
      </c>
      <c r="I5" s="24">
        <v>1999</v>
      </c>
      <c r="J5" s="24">
        <v>2000</v>
      </c>
      <c r="K5" s="24">
        <v>1999</v>
      </c>
      <c r="L5" s="24">
        <v>2000</v>
      </c>
      <c r="M5" s="25">
        <v>1999</v>
      </c>
      <c r="N5" s="25">
        <v>2000</v>
      </c>
      <c r="O5" s="28">
        <v>1999</v>
      </c>
      <c r="P5" s="25">
        <v>2000</v>
      </c>
      <c r="Q5" s="24">
        <v>1999</v>
      </c>
      <c r="R5" s="29">
        <v>2000</v>
      </c>
    </row>
    <row r="6" spans="1:18" ht="8.25">
      <c r="A6" s="16" t="s">
        <v>19</v>
      </c>
      <c r="B6" s="7" t="s">
        <v>20</v>
      </c>
      <c r="C6" s="5">
        <v>104</v>
      </c>
      <c r="D6">
        <v>98</v>
      </c>
      <c r="E6" s="5">
        <v>18</v>
      </c>
      <c r="F6">
        <v>18</v>
      </c>
      <c r="G6" s="5">
        <v>82</v>
      </c>
      <c r="H6">
        <v>76</v>
      </c>
      <c r="I6" s="5">
        <v>0</v>
      </c>
      <c r="J6">
        <v>0</v>
      </c>
      <c r="K6" s="5">
        <v>102</v>
      </c>
      <c r="L6">
        <v>99</v>
      </c>
      <c r="M6" s="5">
        <v>21</v>
      </c>
      <c r="N6">
        <v>22</v>
      </c>
      <c r="O6" s="5">
        <v>74</v>
      </c>
      <c r="P6">
        <v>69</v>
      </c>
      <c r="Q6" s="5">
        <v>0</v>
      </c>
      <c r="R6">
        <v>4</v>
      </c>
    </row>
    <row r="7" spans="1:18" ht="8.25">
      <c r="A7" s="16" t="s">
        <v>21</v>
      </c>
      <c r="B7" s="20" t="s">
        <v>22</v>
      </c>
      <c r="C7" s="5">
        <v>73</v>
      </c>
      <c r="D7">
        <v>74</v>
      </c>
      <c r="E7" s="5">
        <v>3</v>
      </c>
      <c r="F7">
        <v>5</v>
      </c>
      <c r="G7" s="5">
        <v>57</v>
      </c>
      <c r="H7">
        <v>56</v>
      </c>
      <c r="I7" s="5">
        <v>0</v>
      </c>
      <c r="J7">
        <v>0</v>
      </c>
      <c r="K7" s="5">
        <v>64</v>
      </c>
      <c r="L7">
        <v>65</v>
      </c>
      <c r="M7" s="5">
        <v>7</v>
      </c>
      <c r="N7">
        <v>9</v>
      </c>
      <c r="O7" s="5">
        <v>55</v>
      </c>
      <c r="P7">
        <v>54</v>
      </c>
      <c r="Q7" s="5">
        <v>0</v>
      </c>
      <c r="R7">
        <v>0</v>
      </c>
    </row>
    <row r="8" spans="1:18" ht="8.25">
      <c r="A8" s="16" t="s">
        <v>23</v>
      </c>
      <c r="B8" s="20" t="s">
        <v>24</v>
      </c>
      <c r="C8" s="5">
        <v>150</v>
      </c>
      <c r="D8">
        <v>149</v>
      </c>
      <c r="E8" s="5">
        <v>6</v>
      </c>
      <c r="F8">
        <v>6</v>
      </c>
      <c r="G8" s="5">
        <v>141</v>
      </c>
      <c r="H8">
        <v>139</v>
      </c>
      <c r="I8" s="5">
        <v>0</v>
      </c>
      <c r="J8">
        <v>0</v>
      </c>
      <c r="K8" s="5">
        <v>260</v>
      </c>
      <c r="L8">
        <v>348</v>
      </c>
      <c r="M8" s="5">
        <v>22</v>
      </c>
      <c r="N8">
        <v>42</v>
      </c>
      <c r="O8" s="5">
        <v>230</v>
      </c>
      <c r="P8">
        <v>295</v>
      </c>
      <c r="Q8" s="5">
        <v>0</v>
      </c>
      <c r="R8">
        <v>0</v>
      </c>
    </row>
    <row r="9" spans="1:18" ht="8.25">
      <c r="A9" s="16" t="s">
        <v>25</v>
      </c>
      <c r="B9" s="20" t="s">
        <v>26</v>
      </c>
      <c r="C9" s="5">
        <v>383</v>
      </c>
      <c r="D9">
        <v>400</v>
      </c>
      <c r="E9" s="5">
        <v>4</v>
      </c>
      <c r="F9">
        <v>4</v>
      </c>
      <c r="G9" s="5">
        <v>376</v>
      </c>
      <c r="H9">
        <v>385</v>
      </c>
      <c r="I9" s="5">
        <v>32</v>
      </c>
      <c r="J9">
        <v>36</v>
      </c>
      <c r="K9" s="5">
        <v>517</v>
      </c>
      <c r="L9">
        <v>564</v>
      </c>
      <c r="M9" s="5">
        <v>63</v>
      </c>
      <c r="N9">
        <v>83</v>
      </c>
      <c r="O9" s="5">
        <v>440</v>
      </c>
      <c r="P9">
        <v>456</v>
      </c>
      <c r="Q9" s="5">
        <v>35</v>
      </c>
      <c r="R9">
        <v>33</v>
      </c>
    </row>
    <row r="10" spans="1:18" ht="8.25">
      <c r="A10" s="16" t="s">
        <v>27</v>
      </c>
      <c r="B10" s="20" t="s">
        <v>28</v>
      </c>
      <c r="C10" s="5">
        <v>225</v>
      </c>
      <c r="D10">
        <v>193</v>
      </c>
      <c r="E10" s="5">
        <v>18</v>
      </c>
      <c r="F10">
        <v>24</v>
      </c>
      <c r="G10" s="5">
        <v>192</v>
      </c>
      <c r="H10">
        <v>166</v>
      </c>
      <c r="I10" s="5">
        <v>0</v>
      </c>
      <c r="J10">
        <v>9</v>
      </c>
      <c r="K10" s="5">
        <v>153</v>
      </c>
      <c r="L10">
        <v>92</v>
      </c>
      <c r="M10" s="5">
        <v>21</v>
      </c>
      <c r="N10">
        <v>2</v>
      </c>
      <c r="O10" s="5">
        <v>117</v>
      </c>
      <c r="P10">
        <v>87</v>
      </c>
      <c r="Q10" s="5">
        <v>0</v>
      </c>
      <c r="R10">
        <v>26</v>
      </c>
    </row>
    <row r="11" spans="1:18" ht="8.25">
      <c r="A11" s="16" t="s">
        <v>29</v>
      </c>
      <c r="B11" s="20" t="s">
        <v>30</v>
      </c>
      <c r="C11" s="5">
        <v>10</v>
      </c>
      <c r="D11">
        <v>14</v>
      </c>
      <c r="E11" s="5">
        <v>5</v>
      </c>
      <c r="F11">
        <v>5</v>
      </c>
      <c r="G11" s="5">
        <v>4</v>
      </c>
      <c r="H11">
        <v>8</v>
      </c>
      <c r="I11" s="5">
        <v>0</v>
      </c>
      <c r="J11">
        <v>0</v>
      </c>
      <c r="K11" s="5">
        <v>61</v>
      </c>
      <c r="L11">
        <v>62</v>
      </c>
      <c r="M11" s="5">
        <v>16</v>
      </c>
      <c r="N11">
        <v>16</v>
      </c>
      <c r="O11" s="5">
        <v>40</v>
      </c>
      <c r="P11">
        <v>41</v>
      </c>
      <c r="Q11" s="5">
        <v>4</v>
      </c>
      <c r="R11">
        <v>0</v>
      </c>
    </row>
    <row r="12" spans="1:18" ht="8.25">
      <c r="A12" s="16" t="s">
        <v>31</v>
      </c>
      <c r="B12" s="20" t="s">
        <v>32</v>
      </c>
      <c r="C12" s="5">
        <v>148</v>
      </c>
      <c r="D12">
        <v>138</v>
      </c>
      <c r="E12" s="5">
        <v>26</v>
      </c>
      <c r="F12">
        <v>26</v>
      </c>
      <c r="G12" s="5">
        <v>109</v>
      </c>
      <c r="H12">
        <v>104</v>
      </c>
      <c r="I12" s="5">
        <v>5</v>
      </c>
      <c r="J12">
        <v>5</v>
      </c>
      <c r="K12" s="5">
        <v>187</v>
      </c>
      <c r="L12">
        <v>171</v>
      </c>
      <c r="M12" s="5">
        <v>30</v>
      </c>
      <c r="N12">
        <v>34</v>
      </c>
      <c r="O12" s="5">
        <v>137</v>
      </c>
      <c r="P12">
        <v>117</v>
      </c>
      <c r="Q12" s="5">
        <v>5</v>
      </c>
      <c r="R12">
        <v>5</v>
      </c>
    </row>
    <row r="13" spans="1:18" ht="8.25">
      <c r="A13" s="16" t="s">
        <v>33</v>
      </c>
      <c r="B13" s="20" t="s">
        <v>34</v>
      </c>
      <c r="C13" s="5">
        <v>29</v>
      </c>
      <c r="D13">
        <v>31</v>
      </c>
      <c r="E13" s="5">
        <v>9</v>
      </c>
      <c r="F13">
        <v>9</v>
      </c>
      <c r="G13" s="5">
        <v>18</v>
      </c>
      <c r="H13">
        <v>18</v>
      </c>
      <c r="I13" s="5">
        <v>0</v>
      </c>
      <c r="J13">
        <v>0</v>
      </c>
      <c r="K13" s="5">
        <v>35</v>
      </c>
      <c r="L13">
        <v>36</v>
      </c>
      <c r="M13" s="5">
        <v>13</v>
      </c>
      <c r="N13">
        <v>12</v>
      </c>
      <c r="O13" s="5">
        <v>22</v>
      </c>
      <c r="P13">
        <v>22</v>
      </c>
      <c r="Q13" s="5">
        <v>0</v>
      </c>
      <c r="R13">
        <v>0</v>
      </c>
    </row>
    <row r="14" spans="1:18" ht="8.25">
      <c r="A14" s="16" t="s">
        <v>35</v>
      </c>
      <c r="B14" s="20" t="s">
        <v>36</v>
      </c>
      <c r="C14" s="5">
        <v>98</v>
      </c>
      <c r="D14">
        <v>104</v>
      </c>
      <c r="E14" s="5">
        <v>0</v>
      </c>
      <c r="F14">
        <v>0</v>
      </c>
      <c r="G14" s="5">
        <v>98</v>
      </c>
      <c r="H14">
        <v>103</v>
      </c>
      <c r="I14" s="5">
        <v>8</v>
      </c>
      <c r="J14">
        <v>12</v>
      </c>
      <c r="K14" s="5">
        <v>111</v>
      </c>
      <c r="L14">
        <v>132</v>
      </c>
      <c r="M14" s="5">
        <v>0</v>
      </c>
      <c r="N14">
        <v>0</v>
      </c>
      <c r="O14" s="5">
        <v>110</v>
      </c>
      <c r="P14">
        <v>132</v>
      </c>
      <c r="Q14" s="5">
        <v>31</v>
      </c>
      <c r="R14">
        <v>35</v>
      </c>
    </row>
    <row r="15" spans="1:18" ht="8.25">
      <c r="A15" s="16" t="s">
        <v>37</v>
      </c>
      <c r="B15" s="20" t="s">
        <v>38</v>
      </c>
      <c r="C15" s="5">
        <v>137</v>
      </c>
      <c r="D15">
        <v>122</v>
      </c>
      <c r="E15" s="5">
        <v>13</v>
      </c>
      <c r="F15">
        <v>4</v>
      </c>
      <c r="G15" s="5">
        <v>114</v>
      </c>
      <c r="H15">
        <v>108</v>
      </c>
      <c r="I15" s="5">
        <v>9</v>
      </c>
      <c r="J15">
        <v>9</v>
      </c>
      <c r="K15" s="5">
        <v>150</v>
      </c>
      <c r="L15">
        <v>143</v>
      </c>
      <c r="M15" s="5">
        <v>36</v>
      </c>
      <c r="N15">
        <v>29</v>
      </c>
      <c r="O15" s="5">
        <v>82</v>
      </c>
      <c r="P15">
        <v>76</v>
      </c>
      <c r="Q15" s="5">
        <v>9</v>
      </c>
      <c r="R15">
        <v>6</v>
      </c>
    </row>
    <row r="16" spans="1:18" ht="8.25">
      <c r="A16" s="16" t="s">
        <v>39</v>
      </c>
      <c r="B16" s="20" t="s">
        <v>40</v>
      </c>
      <c r="C16" s="5">
        <v>192</v>
      </c>
      <c r="D16">
        <v>198</v>
      </c>
      <c r="E16" s="5">
        <v>30</v>
      </c>
      <c r="F16">
        <v>30</v>
      </c>
      <c r="G16" s="5">
        <v>148</v>
      </c>
      <c r="H16">
        <v>151</v>
      </c>
      <c r="I16" s="5">
        <v>14</v>
      </c>
      <c r="J16">
        <v>14</v>
      </c>
      <c r="K16" s="5">
        <v>197</v>
      </c>
      <c r="L16">
        <v>201</v>
      </c>
      <c r="M16" s="5">
        <v>37</v>
      </c>
      <c r="N16">
        <v>23</v>
      </c>
      <c r="O16" s="5">
        <v>137</v>
      </c>
      <c r="P16">
        <v>140</v>
      </c>
      <c r="Q16" s="5">
        <v>13</v>
      </c>
      <c r="R16">
        <v>13</v>
      </c>
    </row>
    <row r="17" spans="1:18" ht="8.25">
      <c r="A17" s="16" t="s">
        <v>41</v>
      </c>
      <c r="B17" s="20" t="s">
        <v>42</v>
      </c>
      <c r="C17" s="5">
        <v>69</v>
      </c>
      <c r="D17">
        <v>57</v>
      </c>
      <c r="E17" s="5">
        <v>3</v>
      </c>
      <c r="F17">
        <v>3</v>
      </c>
      <c r="G17" s="5">
        <v>65</v>
      </c>
      <c r="H17">
        <v>52</v>
      </c>
      <c r="I17" s="5">
        <v>0</v>
      </c>
      <c r="J17">
        <v>0</v>
      </c>
      <c r="K17" s="5">
        <v>137</v>
      </c>
      <c r="L17">
        <v>120</v>
      </c>
      <c r="M17" s="5">
        <v>11</v>
      </c>
      <c r="N17">
        <v>13</v>
      </c>
      <c r="O17" s="5">
        <v>113</v>
      </c>
      <c r="P17">
        <v>91</v>
      </c>
      <c r="Q17" s="5">
        <v>0</v>
      </c>
      <c r="R17">
        <v>0</v>
      </c>
    </row>
    <row r="18" spans="1:18" ht="8.25">
      <c r="A18" s="16" t="s">
        <v>43</v>
      </c>
      <c r="B18" s="20" t="s">
        <v>44</v>
      </c>
      <c r="C18" s="5">
        <v>23</v>
      </c>
      <c r="D18">
        <v>30</v>
      </c>
      <c r="E18" s="5">
        <v>2</v>
      </c>
      <c r="F18">
        <v>2</v>
      </c>
      <c r="G18" s="5">
        <v>18</v>
      </c>
      <c r="H18">
        <v>25</v>
      </c>
      <c r="I18" s="5">
        <v>0</v>
      </c>
      <c r="J18">
        <v>0</v>
      </c>
      <c r="K18" s="5">
        <v>81</v>
      </c>
      <c r="L18">
        <v>82</v>
      </c>
      <c r="M18" s="5">
        <v>8</v>
      </c>
      <c r="N18">
        <v>8</v>
      </c>
      <c r="O18" s="5">
        <v>51</v>
      </c>
      <c r="P18">
        <v>52</v>
      </c>
      <c r="Q18" s="5">
        <v>0</v>
      </c>
      <c r="R18">
        <v>0</v>
      </c>
    </row>
    <row r="19" spans="1:18" ht="8.25">
      <c r="A19" s="16" t="s">
        <v>45</v>
      </c>
      <c r="B19" s="20" t="s">
        <v>46</v>
      </c>
      <c r="C19" s="5">
        <v>154</v>
      </c>
      <c r="D19">
        <v>119</v>
      </c>
      <c r="E19" s="5">
        <v>4</v>
      </c>
      <c r="F19">
        <v>3</v>
      </c>
      <c r="G19" s="5">
        <v>145</v>
      </c>
      <c r="H19">
        <v>111</v>
      </c>
      <c r="I19" s="5">
        <v>6</v>
      </c>
      <c r="J19">
        <v>0</v>
      </c>
      <c r="K19" s="5">
        <v>140</v>
      </c>
      <c r="L19">
        <v>174</v>
      </c>
      <c r="M19" s="5">
        <v>20</v>
      </c>
      <c r="N19">
        <v>26</v>
      </c>
      <c r="O19" s="5">
        <v>107</v>
      </c>
      <c r="P19">
        <v>85</v>
      </c>
      <c r="Q19" s="5">
        <v>0</v>
      </c>
      <c r="R19">
        <v>0</v>
      </c>
    </row>
    <row r="20" spans="1:18" ht="8.25">
      <c r="A20" s="16" t="s">
        <v>47</v>
      </c>
      <c r="B20" s="20" t="s">
        <v>48</v>
      </c>
      <c r="C20" s="5">
        <v>97</v>
      </c>
      <c r="D20">
        <v>105</v>
      </c>
      <c r="E20" s="5">
        <v>3</v>
      </c>
      <c r="F20">
        <v>20</v>
      </c>
      <c r="G20" s="5">
        <v>90</v>
      </c>
      <c r="H20">
        <v>81</v>
      </c>
      <c r="I20" s="5">
        <v>3</v>
      </c>
      <c r="J20">
        <v>0</v>
      </c>
      <c r="K20" s="5">
        <v>95</v>
      </c>
      <c r="L20">
        <v>86</v>
      </c>
      <c r="M20" s="5">
        <v>9</v>
      </c>
      <c r="N20">
        <v>9</v>
      </c>
      <c r="O20" s="5">
        <v>78</v>
      </c>
      <c r="P20">
        <v>71</v>
      </c>
      <c r="Q20" s="5">
        <v>2</v>
      </c>
      <c r="R20">
        <v>8</v>
      </c>
    </row>
    <row r="21" spans="1:18" ht="8.25">
      <c r="A21" s="16" t="s">
        <v>49</v>
      </c>
      <c r="B21" s="20" t="s">
        <v>50</v>
      </c>
      <c r="C21" s="5">
        <v>31</v>
      </c>
      <c r="D21">
        <v>20</v>
      </c>
      <c r="E21" s="5">
        <v>3</v>
      </c>
      <c r="F21">
        <v>3</v>
      </c>
      <c r="G21" s="5">
        <v>25</v>
      </c>
      <c r="H21">
        <v>14</v>
      </c>
      <c r="I21" s="5">
        <v>1</v>
      </c>
      <c r="J21">
        <v>0</v>
      </c>
      <c r="K21" s="5">
        <v>122</v>
      </c>
      <c r="L21">
        <v>123</v>
      </c>
      <c r="M21" s="5">
        <v>24</v>
      </c>
      <c r="N21">
        <v>24</v>
      </c>
      <c r="O21" s="5">
        <v>86</v>
      </c>
      <c r="P21">
        <v>88</v>
      </c>
      <c r="Q21" s="5">
        <v>29</v>
      </c>
      <c r="R21">
        <v>36</v>
      </c>
    </row>
    <row r="22" spans="1:18" ht="8.25">
      <c r="A22" s="16" t="s">
        <v>51</v>
      </c>
      <c r="B22" s="20" t="s">
        <v>52</v>
      </c>
      <c r="C22" s="5">
        <v>26</v>
      </c>
      <c r="D22">
        <v>26</v>
      </c>
      <c r="E22" s="5">
        <v>2</v>
      </c>
      <c r="F22">
        <v>1</v>
      </c>
      <c r="G22" s="5">
        <v>24</v>
      </c>
      <c r="H22">
        <v>24</v>
      </c>
      <c r="I22" s="5">
        <v>0</v>
      </c>
      <c r="J22">
        <v>0</v>
      </c>
      <c r="K22" s="5">
        <v>77</v>
      </c>
      <c r="L22">
        <v>80</v>
      </c>
      <c r="M22" s="5">
        <v>28</v>
      </c>
      <c r="N22">
        <v>31</v>
      </c>
      <c r="O22" s="5">
        <v>28</v>
      </c>
      <c r="P22">
        <v>28</v>
      </c>
      <c r="Q22" s="5">
        <v>0</v>
      </c>
      <c r="R22">
        <v>0</v>
      </c>
    </row>
    <row r="23" spans="1:18" ht="8.25">
      <c r="A23" s="16" t="s">
        <v>53</v>
      </c>
      <c r="B23" s="20" t="s">
        <v>54</v>
      </c>
      <c r="C23" s="5">
        <v>124</v>
      </c>
      <c r="D23">
        <v>123</v>
      </c>
      <c r="E23" s="5">
        <v>17</v>
      </c>
      <c r="F23">
        <v>23</v>
      </c>
      <c r="G23" s="5">
        <v>100</v>
      </c>
      <c r="H23">
        <v>93</v>
      </c>
      <c r="I23" s="5">
        <v>6</v>
      </c>
      <c r="J23">
        <v>6</v>
      </c>
      <c r="K23" s="5">
        <v>113</v>
      </c>
      <c r="L23">
        <v>159</v>
      </c>
      <c r="M23" s="5">
        <v>4</v>
      </c>
      <c r="N23">
        <v>36</v>
      </c>
      <c r="O23" s="5">
        <v>97</v>
      </c>
      <c r="P23">
        <v>111</v>
      </c>
      <c r="Q23" s="5">
        <v>9</v>
      </c>
      <c r="R23">
        <v>9</v>
      </c>
    </row>
    <row r="24" spans="1:18" ht="8.25">
      <c r="A24" s="16" t="s">
        <v>55</v>
      </c>
      <c r="B24" s="20" t="s">
        <v>56</v>
      </c>
      <c r="C24" s="5">
        <v>27</v>
      </c>
      <c r="D24">
        <v>37</v>
      </c>
      <c r="E24" s="5">
        <v>2</v>
      </c>
      <c r="F24">
        <v>3</v>
      </c>
      <c r="G24" s="5">
        <v>16</v>
      </c>
      <c r="H24">
        <v>22</v>
      </c>
      <c r="I24" s="5">
        <v>0</v>
      </c>
      <c r="J24">
        <v>1</v>
      </c>
      <c r="K24" s="5">
        <v>71</v>
      </c>
      <c r="L24">
        <v>64</v>
      </c>
      <c r="M24" s="5">
        <v>10</v>
      </c>
      <c r="N24">
        <v>11</v>
      </c>
      <c r="O24" s="5">
        <v>47</v>
      </c>
      <c r="P24">
        <v>35</v>
      </c>
      <c r="Q24" s="5">
        <v>0</v>
      </c>
      <c r="R24">
        <v>2</v>
      </c>
    </row>
    <row r="25" spans="1:18" ht="8.25">
      <c r="A25" s="16" t="s">
        <v>57</v>
      </c>
      <c r="B25" s="20" t="s">
        <v>58</v>
      </c>
      <c r="C25" s="5">
        <v>119</v>
      </c>
      <c r="D25">
        <v>125</v>
      </c>
      <c r="E25" s="5">
        <v>2</v>
      </c>
      <c r="F25">
        <v>2</v>
      </c>
      <c r="G25" s="5">
        <v>99</v>
      </c>
      <c r="H25">
        <v>105</v>
      </c>
      <c r="I25" s="5">
        <v>14</v>
      </c>
      <c r="J25">
        <v>15</v>
      </c>
      <c r="K25" s="5">
        <v>332</v>
      </c>
      <c r="L25">
        <v>340</v>
      </c>
      <c r="M25" s="5">
        <v>28</v>
      </c>
      <c r="N25">
        <v>28</v>
      </c>
      <c r="O25" s="5">
        <v>289</v>
      </c>
      <c r="P25">
        <v>294</v>
      </c>
      <c r="Q25" s="5">
        <v>13</v>
      </c>
      <c r="R25">
        <v>11</v>
      </c>
    </row>
    <row r="26" spans="1:18" ht="8.25">
      <c r="A26" s="16" t="s">
        <v>59</v>
      </c>
      <c r="B26" s="20" t="s">
        <v>60</v>
      </c>
      <c r="C26" s="5">
        <v>26</v>
      </c>
      <c r="D26">
        <v>26</v>
      </c>
      <c r="E26" s="5">
        <v>7</v>
      </c>
      <c r="F26">
        <v>7</v>
      </c>
      <c r="G26" s="5">
        <v>18</v>
      </c>
      <c r="H26">
        <v>18</v>
      </c>
      <c r="I26" s="5">
        <v>2</v>
      </c>
      <c r="J26">
        <v>3</v>
      </c>
      <c r="K26" s="5">
        <v>106</v>
      </c>
      <c r="L26">
        <v>103</v>
      </c>
      <c r="M26" s="5">
        <v>42</v>
      </c>
      <c r="N26">
        <v>42</v>
      </c>
      <c r="O26" s="5">
        <v>41</v>
      </c>
      <c r="P26">
        <v>38</v>
      </c>
      <c r="Q26" s="5">
        <v>4</v>
      </c>
      <c r="R26">
        <v>3</v>
      </c>
    </row>
    <row r="27" spans="1:18" ht="8.25">
      <c r="A27" s="16" t="s">
        <v>61</v>
      </c>
      <c r="B27" s="20" t="s">
        <v>62</v>
      </c>
      <c r="C27" s="5">
        <v>96</v>
      </c>
      <c r="D27">
        <v>77</v>
      </c>
      <c r="E27" s="5">
        <v>2</v>
      </c>
      <c r="F27">
        <v>2</v>
      </c>
      <c r="G27" s="5">
        <v>88</v>
      </c>
      <c r="H27">
        <v>69</v>
      </c>
      <c r="I27" s="5">
        <v>0</v>
      </c>
      <c r="J27">
        <v>0</v>
      </c>
      <c r="K27" s="5">
        <v>95</v>
      </c>
      <c r="L27">
        <v>89</v>
      </c>
      <c r="M27" s="5">
        <v>10</v>
      </c>
      <c r="N27">
        <v>16</v>
      </c>
      <c r="O27" s="5">
        <v>82</v>
      </c>
      <c r="P27">
        <v>70</v>
      </c>
      <c r="Q27" s="5">
        <v>5</v>
      </c>
      <c r="R27">
        <v>6</v>
      </c>
    </row>
    <row r="28" spans="1:18" ht="8.25">
      <c r="A28" s="16" t="s">
        <v>63</v>
      </c>
      <c r="B28" s="20" t="s">
        <v>64</v>
      </c>
      <c r="C28" s="5">
        <v>4</v>
      </c>
      <c r="D28">
        <v>4</v>
      </c>
      <c r="E28" s="5">
        <v>2</v>
      </c>
      <c r="F28">
        <v>2</v>
      </c>
      <c r="G28" s="5">
        <v>0</v>
      </c>
      <c r="H28">
        <v>0</v>
      </c>
      <c r="I28" s="5">
        <v>0</v>
      </c>
      <c r="J28">
        <v>0</v>
      </c>
      <c r="K28" s="5">
        <v>167</v>
      </c>
      <c r="L28">
        <v>171</v>
      </c>
      <c r="M28" s="5">
        <v>2</v>
      </c>
      <c r="N28">
        <v>3</v>
      </c>
      <c r="O28" s="5">
        <v>129</v>
      </c>
      <c r="P28">
        <v>129</v>
      </c>
      <c r="Q28" s="5">
        <v>16</v>
      </c>
      <c r="R28">
        <v>23</v>
      </c>
    </row>
    <row r="29" spans="1:18" ht="8.25">
      <c r="A29" s="16" t="s">
        <v>65</v>
      </c>
      <c r="B29" s="20" t="s">
        <v>66</v>
      </c>
      <c r="C29" s="5">
        <v>43</v>
      </c>
      <c r="D29">
        <v>42</v>
      </c>
      <c r="E29" s="5">
        <v>17</v>
      </c>
      <c r="F29">
        <v>18</v>
      </c>
      <c r="G29" s="5">
        <v>26</v>
      </c>
      <c r="H29">
        <v>24</v>
      </c>
      <c r="I29" s="5">
        <v>0</v>
      </c>
      <c r="J29">
        <v>0</v>
      </c>
      <c r="K29" s="5">
        <v>56</v>
      </c>
      <c r="L29">
        <v>58</v>
      </c>
      <c r="M29" s="5">
        <v>26</v>
      </c>
      <c r="N29">
        <v>26</v>
      </c>
      <c r="O29" s="5">
        <v>30</v>
      </c>
      <c r="P29">
        <v>32</v>
      </c>
      <c r="Q29" s="5">
        <v>0</v>
      </c>
      <c r="R29">
        <v>0</v>
      </c>
    </row>
    <row r="30" spans="1:18" ht="8.25">
      <c r="A30" s="16" t="s">
        <v>67</v>
      </c>
      <c r="B30" s="20" t="s">
        <v>68</v>
      </c>
      <c r="C30" s="5">
        <v>77</v>
      </c>
      <c r="D30">
        <v>69</v>
      </c>
      <c r="E30" s="5">
        <v>3</v>
      </c>
      <c r="F30">
        <v>3</v>
      </c>
      <c r="G30" s="5">
        <v>70</v>
      </c>
      <c r="H30">
        <v>64</v>
      </c>
      <c r="I30" s="5">
        <v>2</v>
      </c>
      <c r="J30">
        <v>3</v>
      </c>
      <c r="K30" s="5">
        <v>100</v>
      </c>
      <c r="L30">
        <v>90</v>
      </c>
      <c r="M30" s="5">
        <v>13</v>
      </c>
      <c r="N30">
        <v>18</v>
      </c>
      <c r="O30" s="5">
        <v>74</v>
      </c>
      <c r="P30">
        <v>66</v>
      </c>
      <c r="Q30" s="5">
        <v>6</v>
      </c>
      <c r="R30">
        <v>1</v>
      </c>
    </row>
    <row r="31" spans="1:18" ht="8.25">
      <c r="A31" s="16" t="s">
        <v>69</v>
      </c>
      <c r="B31" s="20" t="s">
        <v>70</v>
      </c>
      <c r="C31" s="5">
        <v>91</v>
      </c>
      <c r="D31">
        <v>106</v>
      </c>
      <c r="E31" s="5">
        <v>0</v>
      </c>
      <c r="F31">
        <v>0</v>
      </c>
      <c r="G31" s="5">
        <v>91</v>
      </c>
      <c r="H31">
        <v>106</v>
      </c>
      <c r="I31" s="5">
        <v>0</v>
      </c>
      <c r="J31">
        <v>0</v>
      </c>
      <c r="K31" s="5">
        <v>163</v>
      </c>
      <c r="L31">
        <v>142</v>
      </c>
      <c r="M31" s="5">
        <v>0</v>
      </c>
      <c r="N31">
        <v>0</v>
      </c>
      <c r="O31" s="5">
        <v>163</v>
      </c>
      <c r="P31">
        <v>142</v>
      </c>
      <c r="Q31" s="5">
        <v>0</v>
      </c>
      <c r="R31">
        <v>0</v>
      </c>
    </row>
    <row r="32" spans="1:18" ht="8.25">
      <c r="A32" s="22" t="s">
        <v>71</v>
      </c>
      <c r="B32" s="23" t="s">
        <v>72</v>
      </c>
      <c r="C32" s="1">
        <v>27</v>
      </c>
      <c r="D32">
        <v>33</v>
      </c>
      <c r="E32" s="1">
        <v>0</v>
      </c>
      <c r="F32">
        <v>0</v>
      </c>
      <c r="G32" s="1">
        <v>27</v>
      </c>
      <c r="H32">
        <v>33</v>
      </c>
      <c r="I32" s="1">
        <v>0</v>
      </c>
      <c r="J32">
        <v>0</v>
      </c>
      <c r="K32" s="1">
        <v>64</v>
      </c>
      <c r="L32">
        <v>64</v>
      </c>
      <c r="M32" s="1">
        <v>0</v>
      </c>
      <c r="N32">
        <v>0</v>
      </c>
      <c r="O32" s="1">
        <v>64</v>
      </c>
      <c r="P32">
        <v>64</v>
      </c>
      <c r="Q32" s="1">
        <v>1</v>
      </c>
      <c r="R32">
        <v>0</v>
      </c>
    </row>
    <row r="33" spans="1:18" ht="8.25">
      <c r="A33" s="26"/>
      <c r="B33" s="27" t="s">
        <v>73</v>
      </c>
      <c r="C33" s="12">
        <v>2583</v>
      </c>
      <c r="D33">
        <f>SUM(D6:D32)</f>
        <v>2520</v>
      </c>
      <c r="E33" s="12">
        <v>201</v>
      </c>
      <c r="F33">
        <f>SUM(F6:F32)</f>
        <v>223</v>
      </c>
      <c r="G33" s="12">
        <v>2241</v>
      </c>
      <c r="H33">
        <f>SUM(H6:H32)</f>
        <v>2155</v>
      </c>
      <c r="I33" s="12">
        <v>102</v>
      </c>
      <c r="J33">
        <f>SUM(J6:J32)</f>
        <v>113</v>
      </c>
      <c r="K33" s="12">
        <v>3756</v>
      </c>
      <c r="L33">
        <f>SUM(L6:L32)</f>
        <v>3858</v>
      </c>
      <c r="M33" s="12">
        <f>SUM(M6:M32)</f>
        <v>501</v>
      </c>
      <c r="N33">
        <f>SUM(N6:N32)</f>
        <v>563</v>
      </c>
      <c r="O33" s="12">
        <v>2923</v>
      </c>
      <c r="P33">
        <f>SUM(P6:P32)</f>
        <v>2885</v>
      </c>
      <c r="Q33" s="12">
        <v>182</v>
      </c>
      <c r="R33">
        <f>SUM(R6:R32)</f>
        <v>221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2000-08-03T11:59:05Z</cp:lastPrinted>
  <dcterms:created xsi:type="dcterms:W3CDTF">1999-05-28T08:14:08Z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